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Other creditor_Category- cirp k" sheetId="1" r:id="rId1"/>
  </sheets>
  <calcPr calcId="125725"/>
</workbook>
</file>

<file path=xl/calcChain.xml><?xml version="1.0" encoding="utf-8"?>
<calcChain xmlns="http://schemas.openxmlformats.org/spreadsheetml/2006/main">
  <c r="O2" i="1"/>
  <c r="L2" l="1"/>
</calcChain>
</file>

<file path=xl/sharedStrings.xml><?xml version="1.0" encoding="utf-8"?>
<sst xmlns="http://schemas.openxmlformats.org/spreadsheetml/2006/main" count="23" uniqueCount="21">
  <si>
    <t>Subcategory</t>
  </si>
  <si>
    <t>Creditor's name</t>
  </si>
  <si>
    <t>Claimant (Secured/unsecured/contingent)</t>
  </si>
  <si>
    <t>Related party of the Corporate Debtor (Yes/No)</t>
  </si>
  <si>
    <t>Identification Number, if any</t>
  </si>
  <si>
    <t>Date of creation of security interest</t>
  </si>
  <si>
    <t>Nature of asset on which security interest  created, if any</t>
  </si>
  <si>
    <t>Value of security at the time of agreement</t>
  </si>
  <si>
    <t>Liability as per books of accounts</t>
  </si>
  <si>
    <t>Total claims by creditors principal amount</t>
  </si>
  <si>
    <t>Total claims by creditors  Interest in INR (b)</t>
  </si>
  <si>
    <t>Total (a+b)</t>
  </si>
  <si>
    <t xml:space="preserve"> Total Claims admitted by IRP principal (a)</t>
  </si>
  <si>
    <t xml:space="preserve"> Total Claims admitted by IRP Interest (b)</t>
  </si>
  <si>
    <t>Voting Share(%)</t>
  </si>
  <si>
    <t>Others</t>
  </si>
  <si>
    <t>No</t>
  </si>
  <si>
    <t>NA</t>
  </si>
  <si>
    <t>NIL</t>
  </si>
  <si>
    <t>Assistant Commissioner, Division- Malviya Nagar, CGST South New Delhi</t>
  </si>
  <si>
    <t>OPERATIONAL CREDITOR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</si>
</sst>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"/>
  <sheetViews>
    <sheetView tabSelected="1" workbookViewId="0">
      <selection activeCell="A2" sqref="A2"/>
    </sheetView>
  </sheetViews>
  <sheetFormatPr defaultRowHeight="15"/>
  <cols>
    <col min="9" max="9" width="30.5703125" bestFit="1" customWidth="1"/>
    <col min="10" max="10" width="38.7109375" bestFit="1" customWidth="1"/>
    <col min="11" max="11" width="39.85546875" bestFit="1" customWidth="1"/>
    <col min="12" max="12" width="15.28515625" customWidth="1"/>
    <col min="13" max="13" width="32.4257812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11</v>
      </c>
      <c r="P1" t="s">
        <v>14</v>
      </c>
    </row>
    <row r="2" spans="1:16">
      <c r="A2" t="s">
        <v>15</v>
      </c>
      <c r="B2" t="s">
        <v>19</v>
      </c>
      <c r="C2" t="s">
        <v>20</v>
      </c>
      <c r="D2" t="s">
        <v>16</v>
      </c>
      <c r="E2" t="s">
        <v>17</v>
      </c>
      <c r="F2" t="s">
        <v>17</v>
      </c>
      <c r="G2" t="s">
        <v>18</v>
      </c>
      <c r="H2">
        <v>0</v>
      </c>
      <c r="I2">
        <v>3258527</v>
      </c>
      <c r="J2" s="1">
        <v>36356340</v>
      </c>
      <c r="K2">
        <v>0</v>
      </c>
      <c r="L2">
        <f>J2+K2</f>
        <v>36356340</v>
      </c>
      <c r="M2">
        <v>36356340</v>
      </c>
      <c r="N2">
        <v>0</v>
      </c>
      <c r="O2">
        <f>M2+N2</f>
        <v>36356340</v>
      </c>
      <c r="P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Other creditor_Category- cirp 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Helmsman Legal</dc:creator>
  <cp:lastModifiedBy>Helmsmanlegal</cp:lastModifiedBy>
  <dcterms:created xsi:type="dcterms:W3CDTF">2024-02-19T14:13:28Z</dcterms:created>
  <dcterms:modified xsi:type="dcterms:W3CDTF">2024-02-19T14:23:28Z</dcterms:modified>
</cp:coreProperties>
</file>